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<sst xmlns="http://schemas.openxmlformats.org/spreadsheetml/2006/main" count="196" uniqueCount="114">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</sst>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J42" sqref="J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3740.8</v>
      </c>
      <c r="D9" s="20"/>
      <c r="E9" s="20"/>
      <c r="F9" s="20"/>
    </row>
    <row r="10" spans="1:9">
      <c r="A10" s="18" t="s">
        <v>70</v>
      </c>
      <c r="C10" s="52">
        <v>1986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3740.8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11049.734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3740.8</v>
      </c>
      <c r="E27" s="14">
        <v>0.26</v>
      </c>
      <c r="F27" s="8">
        <f>D27*E27</f>
        <v>972.60800000000006</v>
      </c>
    </row>
    <row r="28" spans="1:6">
      <c r="A28" s="32" t="s">
        <v>0</v>
      </c>
      <c r="B28" s="2" t="s">
        <v>47</v>
      </c>
      <c r="C28" s="2" t="s">
        <v>93</v>
      </c>
      <c r="D28" s="47">
        <v>943.4</v>
      </c>
      <c r="E28" s="14">
        <v>2.11</v>
      </c>
      <c r="F28" s="8">
        <f>D28*E28</f>
        <v>1990.5739999999998</v>
      </c>
    </row>
    <row r="29" spans="1:6">
      <c r="A29" s="32" t="s">
        <v>1</v>
      </c>
      <c r="B29" s="2" t="s">
        <v>47</v>
      </c>
      <c r="C29" s="2" t="s">
        <v>93</v>
      </c>
      <c r="D29" s="47">
        <v>943.4</v>
      </c>
      <c r="E29" s="14">
        <v>1.54</v>
      </c>
      <c r="F29" s="8">
        <f t="shared" ref="F29" si="0">D29*E29</f>
        <v>1452.836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943.4</v>
      </c>
      <c r="E32" s="14">
        <v>2.34</v>
      </c>
      <c r="F32" s="8">
        <f t="shared" si="1"/>
        <v>2207.5559999999996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3740.8</v>
      </c>
      <c r="E48" s="7">
        <v>3.37</v>
      </c>
      <c r="F48" s="9">
        <f>D48*E48*12</f>
        <v>151277.95200000002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3740.8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3740.8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3740.8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3740.8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3740.8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3740.8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3740.8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3740.8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3740.8</v>
      </c>
      <c r="E58" s="7">
        <v>4.29</v>
      </c>
      <c r="F58" s="9">
        <f t="shared" si="3"/>
        <v>192576.38400000002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3740.8</v>
      </c>
      <c r="E60" s="7">
        <v>3.77</v>
      </c>
      <c r="F60" s="9">
        <f t="shared" si="3"/>
        <v>169233.79200000002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3740.8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3740.8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3740.8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3740.8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3740.8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3740.8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3740.8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3740.8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3740.8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3740.8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3740.8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3740.8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3740.8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3740.8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3740.8</v>
      </c>
      <c r="E76" s="41">
        <v>0.79</v>
      </c>
      <c r="F76" s="9">
        <f t="shared" si="3"/>
        <v>35462.784000000007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3740.8</v>
      </c>
      <c r="E78" s="31">
        <v>1.63</v>
      </c>
      <c r="F78" s="9">
        <f>D78*E78*12</f>
        <v>73170.047999999995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632770.69400000013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2018-11-26T12:32:47Z</dcterms:modified>
</cp:coreProperties>
</file>