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<sst xmlns="http://schemas.openxmlformats.org/spreadsheetml/2006/main" count="196" uniqueCount="115">
  <si>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</si>
  <si>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</si>
  <si>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</si>
  <si>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</si>
  <si>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</si>
  <si>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</si>
  <si>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</si>
  <si>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</si>
  <si>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</si>
  <si>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</si>
  <si>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</si>
  <si>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</si>
  <si>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</si>
  <si>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</si>
  <si>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</si>
  <si>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</si>
  <si>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</si>
  <si>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</si>
  <si>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</si>
  <si>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</si>
  <si>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</si>
  <si>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</si>
  <si>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</si>
  <si>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</si>
  <si>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</si>
  <si>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</si>
  <si>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</si>
  <si>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</si>
  <si>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</si>
  <si>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</si>
  <si>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</si>
  <si>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</si>
  <si>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</si>
  <si>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</si>
  <si>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</si>
  <si>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</si>
  <si>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</si>
  <si>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</si>
  <si>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</si>
  <si>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</si>
  <si>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</si>
  <si>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</si>
  <si>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</si>
  <si>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</si>
  <si>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</si>
  <si>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</si>
  <si>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</si>
  <si>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</si>
  <si>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</si>
  <si>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</si>
  <si>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</si>
  <si>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</si>
  <si>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</si>
  <si>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</si>
  <si>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</si>
  <si>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</si>
  <si>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</si>
  <si>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</si>
  <si>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</si>
  <si>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</si>
  <si>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</si>
  <si>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</si>
  <si>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</si>
  <si>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</si>
  <si>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</si>
  <si>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</si>
  <si>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</si>
  <si>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</si>
  <si>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</si>
  <si>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</si>
  <si>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</si>
  <si>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</si>
  <si>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</si>
  <si>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</si>
  <si>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</si>
  <si>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</si>
  <si>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</si>
  <si>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</si>
  <si>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</si>
  <si>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</si>
  <si>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</si>
  <si>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</si>
  <si>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</si>
  <si>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</si>
  <si>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</si>
  <si>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</si>
  <si>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</si>
  <si>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</si>
  <si>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</si>
  <si>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</si>
  <si>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</si>
  <si>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</si>
  <si>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</si>
  <si>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</si>
  <si>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</si>
  <si>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</si>
  <si>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</si>
  <si>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</si>
  <si>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</si>
  <si>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</si>
  <si>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</si>
  <si>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</si>
  <si>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</si>
  <si>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</si>
  <si>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</si>
  <si>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</si>
  <si>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</si>
  <si>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</si>
  <si>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</si>
  <si>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</si>
  <si>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</si>
  <si>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</si>
  <si>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</si>
  <si>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</si>
  <si>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д.10/4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</si>
</sst>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A19" sqref="A1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2714.6</v>
      </c>
      <c r="D9" s="21"/>
      <c r="E9" s="21"/>
      <c r="F9" s="21"/>
    </row>
    <row r="10" spans="1:9">
      <c r="A10" s="18" t="s">
        <v>71</v>
      </c>
      <c r="C10" s="22">
        <v>1977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113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2714.6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12771.278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2714.6</v>
      </c>
      <c r="E27" s="14">
        <v>0.25</v>
      </c>
      <c r="F27" s="8">
        <f>D27*E27</f>
        <v>678.65</v>
      </c>
    </row>
    <row r="28" spans="1:6">
      <c r="A28" s="35" t="s">
        <v>0</v>
      </c>
      <c r="B28" s="2" t="s">
        <v>47</v>
      </c>
      <c r="C28" s="2" t="s">
        <v>97</v>
      </c>
      <c r="D28" s="50">
        <v>689.7</v>
      </c>
      <c r="E28" s="14">
        <v>2.11</v>
      </c>
      <c r="F28" s="8">
        <f>D28*E28</f>
        <v>1455.2670000000001</v>
      </c>
    </row>
    <row r="29" spans="1:6">
      <c r="A29" s="35" t="s">
        <v>1</v>
      </c>
      <c r="B29" s="2" t="s">
        <v>47</v>
      </c>
      <c r="C29" s="2" t="s">
        <v>97</v>
      </c>
      <c r="D29" s="50">
        <v>689.7</v>
      </c>
      <c r="E29" s="14">
        <v>1.54</v>
      </c>
      <c r="F29" s="8">
        <f t="shared" ref="F29" si="0">D29*E29</f>
        <v>1062.1380000000001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689.7</v>
      </c>
      <c r="E32" s="14">
        <v>1.99</v>
      </c>
      <c r="F32" s="8">
        <f t="shared" si="1"/>
        <v>1372.5030000000002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2714.6</v>
      </c>
      <c r="E48" s="7">
        <v>2.35</v>
      </c>
      <c r="F48" s="9">
        <f>D48*E48*12</f>
        <v>76551.72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2714.6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2714.6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2714.6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2714.6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2714.6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2714.6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2714.6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2714.6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2714.6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2714.6</v>
      </c>
      <c r="E60" s="7">
        <v>4.92</v>
      </c>
      <c r="F60" s="9">
        <f t="shared" si="3"/>
        <v>160269.984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2714.6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2714.6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2714.6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2714.6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2714.6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2714.6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2714.6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2714.6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2714.6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2714.6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2714.6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2714.6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2714.6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2714.6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2714.6</v>
      </c>
      <c r="E76" s="44">
        <v>0.75</v>
      </c>
      <c r="F76" s="9">
        <f t="shared" si="3"/>
        <v>24431.399999999998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2714.6</v>
      </c>
      <c r="E78" s="34">
        <v>1.55</v>
      </c>
      <c r="F78" s="9">
        <f>D78*E78*12</f>
        <v>50491.56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324515.94199999998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2017-12-20T08:10:14Z</dcterms:modified>
</cp:coreProperties>
</file>